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80" yWindow="1245" windowWidth="23955" windowHeight="11460"/>
  </bookViews>
  <sheets>
    <sheet name="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<sst xmlns="http://schemas.openxmlformats.org/spreadsheetml/2006/main" count="26" uniqueCount="26">
  <si>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</si>
  <si>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</si>
  <si>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</si>
  <si>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</si>
  <si>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</si>
  <si>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</si>
  <si>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рисовая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</si>
  <si>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</si>
  <si>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</si>
  <si>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</si>
  <si>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</si>
  <si>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</si>
  <si>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</si>
  <si>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</si>
  <si>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</si>
  <si>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</si>
  <si>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</si>
  <si>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</si>
  <si>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</si>
  <si>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</si>
  <si>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</si>
  <si>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</si>
  <si>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</si>
  <si>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 xml:space="preserve">Школа </t>
  </si>
  <si>
    <t>Школа 35</t>
  </si>
  <si>
    <t>28.01.2026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</si>
</sst>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9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3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1" fontId="8" fillId="4" borderId="9" xfId="2" applyNumberFormat="1" applyFont="1" applyFill="1" applyBorder="1" applyAlignment="1" applyProtection="1">
      <alignment horizontal="center" vertical="center"/>
      <protection locked="0"/>
    </xf>
    <xf numFmtId="0" fontId="10" fillId="4" borderId="9" xfId="2" applyFont="1" applyFill="1" applyBorder="1" applyAlignment="1" applyProtection="1">
      <alignment horizontal="left" vertical="center" wrapTex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ill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0" fontId="8" fillId="0" borderId="9" xfId="2" applyFont="1" applyBorder="1" applyAlignment="1" applyProtection="1">
      <alignment horizontal="left" vertical="center" wrapText="1"/>
      <protection locked="0"/>
    </xf>
    <xf numFmtId="0" fontId="2" fillId="0" borderId="9" xfId="1" applyBorder="1" applyProtection="1">
      <protection locked="0"/>
    </xf>
    <xf numFmtId="164" fontId="8" fillId="0" borderId="10" xfId="3" applyNumberFormat="1" applyFont="1" applyBorder="1" applyAlignment="1" applyProtection="1">
      <alignment horizontal="center" vertical="center"/>
      <protection locked="0"/>
    </xf>
    <xf numFmtId="164" fontId="8" fillId="0" borderId="11" xfId="3" applyNumberFormat="1" applyFont="1" applyBorder="1" applyAlignment="1" applyProtection="1">
      <alignment horizontal="center" vertical="center"/>
      <protection locked="0"/>
    </xf>
    <xf numFmtId="0" fontId="4" fillId="2" borderId="11" xfId="1" applyFont="1" applyFill="1" applyBorder="1" applyAlignment="1" applyProtection="1">
      <alignment horizontal="center" vertical="top" wrapText="1"/>
      <protection locked="0"/>
    </xf>
    <xf numFmtId="0" fontId="8" fillId="0" borderId="11" xfId="3" applyFont="1" applyBorder="1" applyAlignment="1" applyProtection="1">
      <alignment horizontal="center" vertical="center"/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0" fontId="12" fillId="0" borderId="11" xfId="1" applyFont="1" applyBorder="1" applyAlignment="1" applyProtection="1">
      <alignment horizontal="center"/>
      <protection locked="0"/>
    </xf>
    <xf numFmtId="0" fontId="2" fillId="3" borderId="11" xfId="1" applyFill="1" applyBorder="1"/>
    <xf numFmtId="0" fontId="2" fillId="0" borderId="12" xfId="1" applyBorder="1"/>
    <xf numFmtId="0" fontId="2" fillId="3" borderId="0" xfId="1" applyFill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3" xfId="2" applyFill="1" applyBorder="1" applyProtection="1">
      <protection locked="0"/>
    </xf>
    <xf numFmtId="0" fontId="7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E24" sqref="E24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50.28515625" style="1" customWidth="1"/>
    <col min="5" max="16384" width="9.140625" style="1"/>
  </cols>
  <sheetData>
    <row r="1" spans="1:10" s="48" customFormat="1" ht="18.75" x14ac:dyDescent="0.3">
      <c r="A1" s="53" t="s">
        <v>23</v>
      </c>
      <c r="B1" s="59" t="s">
        <v>24</v>
      </c>
      <c r="C1" s="58"/>
      <c r="D1" s="57"/>
      <c r="E1" s="56"/>
      <c r="F1" s="53" t="s">
        <v>22</v>
      </c>
      <c r="G1" s="54"/>
      <c r="H1" s="52"/>
      <c r="I1" s="1"/>
      <c r="J1" s="55" t="s">
        <v>25</v>
      </c>
    </row>
    <row r="2" spans="1:10" s="48" customFormat="1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s="48" customFormat="1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7" t="s">
        <v>11</v>
      </c>
      <c r="B4" s="46"/>
      <c r="C4" s="45" t="s">
        <v>10</v>
      </c>
      <c r="D4" s="44" t="s">
        <v>9</v>
      </c>
      <c r="E4" s="43">
        <v>20</v>
      </c>
      <c r="F4" s="42"/>
      <c r="G4" s="41">
        <v>71.599999999999994</v>
      </c>
      <c r="H4" s="41">
        <v>4.5999999999999996</v>
      </c>
      <c r="I4" s="41">
        <v>6.1</v>
      </c>
      <c r="J4" s="40">
        <v>0</v>
      </c>
    </row>
    <row r="5" spans="1:10" ht="15" customHeight="1" x14ac:dyDescent="0.25">
      <c r="A5" s="18"/>
      <c r="B5" s="39" t="s">
        <v>8</v>
      </c>
      <c r="C5" s="36" t="s">
        <v>7</v>
      </c>
      <c r="D5" s="38" t="s">
        <v>6</v>
      </c>
      <c r="E5" s="34">
        <v>200</v>
      </c>
      <c r="F5" s="29"/>
      <c r="G5" s="28">
        <v>205.2</v>
      </c>
      <c r="H5" s="28">
        <v>6</v>
      </c>
      <c r="I5" s="28">
        <v>7.2</v>
      </c>
      <c r="J5" s="33">
        <v>29</v>
      </c>
    </row>
    <row r="6" spans="1:10" x14ac:dyDescent="0.25">
      <c r="A6" s="18"/>
      <c r="B6" s="37" t="s">
        <v>5</v>
      </c>
      <c r="C6" s="36" t="s">
        <v>4</v>
      </c>
      <c r="D6" s="35" t="s">
        <v>3</v>
      </c>
      <c r="E6" s="34">
        <v>200</v>
      </c>
      <c r="F6" s="29"/>
      <c r="G6" s="28">
        <v>68</v>
      </c>
      <c r="H6" s="28">
        <v>2.8</v>
      </c>
      <c r="I6" s="28">
        <v>2.5</v>
      </c>
      <c r="J6" s="33">
        <v>8.6</v>
      </c>
    </row>
    <row r="7" spans="1:10" x14ac:dyDescent="0.25">
      <c r="A7" s="18"/>
      <c r="B7" s="32" t="s">
        <v>2</v>
      </c>
      <c r="C7" s="29"/>
      <c r="D7" s="31" t="s">
        <v>1</v>
      </c>
      <c r="E7" s="30">
        <v>80</v>
      </c>
      <c r="F7" s="29"/>
      <c r="G7" s="28">
        <v>188</v>
      </c>
      <c r="H7" s="27">
        <v>3.8</v>
      </c>
      <c r="I7" s="27">
        <v>1.3</v>
      </c>
      <c r="J7" s="26">
        <v>38.299999999999997</v>
      </c>
    </row>
    <row r="8" spans="1:10" x14ac:dyDescent="0.25">
      <c r="A8" s="18"/>
      <c r="B8" s="25"/>
      <c r="C8" s="22"/>
      <c r="D8" s="24"/>
      <c r="E8" s="23"/>
      <c r="F8" s="22"/>
      <c r="G8" s="21"/>
      <c r="H8" s="20"/>
      <c r="I8" s="20"/>
      <c r="J8" s="19"/>
    </row>
    <row r="9" spans="1:10" ht="15.75" thickBot="1" x14ac:dyDescent="0.3">
      <c r="A9" s="18"/>
      <c r="B9" s="17"/>
      <c r="C9" s="15"/>
      <c r="D9" s="16"/>
      <c r="E9" s="15"/>
      <c r="F9" s="15"/>
      <c r="G9" s="15"/>
      <c r="H9" s="15"/>
      <c r="I9" s="15"/>
      <c r="J9" s="14"/>
    </row>
    <row r="10" spans="1:10" ht="15.75" thickBot="1" x14ac:dyDescent="0.3">
      <c r="A10" s="13"/>
      <c r="B10" s="12" t="s">
        <v>0</v>
      </c>
      <c r="C10" s="10"/>
      <c r="D10" s="11"/>
      <c r="E10" s="10">
        <f>SUM(E4:E8)</f>
        <v>500</v>
      </c>
      <c r="F10" s="10">
        <v>95</v>
      </c>
      <c r="G10" s="10">
        <f>SUM(G4:G9)</f>
        <v>532.79999999999995</v>
      </c>
      <c r="H10" s="9">
        <f>SUM(H4:H9)</f>
        <v>17.2</v>
      </c>
      <c r="I10" s="9">
        <f>SUM(I4:I9)</f>
        <v>17.100000000000001</v>
      </c>
      <c r="J10" s="8">
        <f>SUM(J4:J9)</f>
        <v>75.900000000000006</v>
      </c>
    </row>
    <row r="11" spans="1:10" x14ac:dyDescent="0.25">
      <c r="A11" s="7"/>
      <c r="B11" s="6"/>
      <c r="C11" s="2"/>
      <c r="D11" s="5"/>
      <c r="E11" s="4"/>
      <c r="F11" s="2"/>
      <c r="G11" s="3"/>
      <c r="H11" s="3"/>
      <c r="I11" s="2"/>
      <c r="J11" s="2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2026-01-29T07:40:53Z</dcterms:created>
  <dcterms:modified xsi:type="dcterms:W3CDTF">2026-01-29T07:41:49Z</dcterms:modified>
</cp:coreProperties>
</file>