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75" windowWidth="24435" windowHeight="12030"/>
  </bookViews>
  <sheets>
    <sheet name="2 нед 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<sst xmlns="http://schemas.openxmlformats.org/spreadsheetml/2006/main" count="26" uniqueCount="26">
  <si>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</si>
  <si>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</si>
  <si>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</si>
  <si>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</si>
  <si>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</si>
  <si>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</si>
  <si>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пшенная</t>
  </si>
  <si>
    <t>54-25к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</si>
  <si>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</si>
  <si>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</si>
  <si>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</si>
  <si>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</si>
  <si>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</si>
  <si>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</si>
  <si>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</si>
  <si>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</si>
  <si>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</si>
  <si>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</si>
  <si>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</si>
  <si>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</si>
  <si>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</si>
  <si>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</si>
  <si>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18.05.2026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</si>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</sst>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10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4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D22" sqref="D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25</v>
      </c>
      <c r="B1" s="56" t="s">
        <v>24</v>
      </c>
      <c r="C1" s="55"/>
      <c r="D1" s="54"/>
      <c r="E1" s="53"/>
      <c r="F1" s="50" t="s">
        <v>23</v>
      </c>
      <c r="G1" s="51"/>
      <c r="H1" s="49"/>
      <c r="J1" s="52" t="s">
        <v>22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0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8">
        <v>4.5999999999999996</v>
      </c>
      <c r="I4" s="38">
        <v>6.1</v>
      </c>
      <c r="J4" s="37">
        <v>0</v>
      </c>
    </row>
    <row r="5" spans="1:10" x14ac:dyDescent="0.25">
      <c r="A5" s="12"/>
      <c r="B5" s="36" t="s">
        <v>8</v>
      </c>
      <c r="C5" s="35" t="s">
        <v>7</v>
      </c>
      <c r="D5" s="33" t="s">
        <v>6</v>
      </c>
      <c r="E5" s="32">
        <v>200</v>
      </c>
      <c r="F5" s="14"/>
      <c r="G5" s="26">
        <v>206</v>
      </c>
      <c r="H5" s="26">
        <v>6.1</v>
      </c>
      <c r="I5" s="26">
        <v>7.8</v>
      </c>
      <c r="J5" s="31">
        <v>27.7</v>
      </c>
    </row>
    <row r="6" spans="1:10" x14ac:dyDescent="0.25">
      <c r="A6" s="12"/>
      <c r="B6" s="30" t="s">
        <v>5</v>
      </c>
      <c r="C6" s="34" t="s">
        <v>4</v>
      </c>
      <c r="D6" s="33" t="s">
        <v>3</v>
      </c>
      <c r="E6" s="32">
        <v>200</v>
      </c>
      <c r="F6" s="14"/>
      <c r="G6" s="26">
        <v>68</v>
      </c>
      <c r="H6" s="26">
        <v>2.8</v>
      </c>
      <c r="I6" s="26">
        <v>2.5</v>
      </c>
      <c r="J6" s="31">
        <v>8.6</v>
      </c>
    </row>
    <row r="7" spans="1:10" x14ac:dyDescent="0.25">
      <c r="A7" s="12"/>
      <c r="B7" s="30" t="s">
        <v>2</v>
      </c>
      <c r="C7" s="29"/>
      <c r="D7" s="28" t="s">
        <v>1</v>
      </c>
      <c r="E7" s="27">
        <v>80</v>
      </c>
      <c r="F7" s="14"/>
      <c r="G7" s="26">
        <v>188</v>
      </c>
      <c r="H7" s="25">
        <v>3.8</v>
      </c>
      <c r="I7" s="25">
        <v>1.3</v>
      </c>
      <c r="J7" s="24">
        <v>38.299999999999997</v>
      </c>
    </row>
    <row r="8" spans="1:10" x14ac:dyDescent="0.25">
      <c r="A8" s="12"/>
      <c r="B8" s="23"/>
      <c r="C8" s="20"/>
      <c r="D8" s="22"/>
      <c r="E8" s="21"/>
      <c r="F8" s="20"/>
      <c r="G8" s="19"/>
      <c r="H8" s="18"/>
      <c r="I8" s="18"/>
      <c r="J8" s="17"/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3">
        <f>SUM(E4:E10)</f>
        <v>500</v>
      </c>
      <c r="F11" s="3">
        <v>95</v>
      </c>
      <c r="G11" s="3">
        <f>SUM(G4:G10)</f>
        <v>533.6</v>
      </c>
      <c r="H11" s="4">
        <f>SUM(H4:H10)</f>
        <v>17.3</v>
      </c>
      <c r="I11" s="3">
        <f>SUM(I4:I10)</f>
        <v>17.7</v>
      </c>
      <c r="J11" s="2">
        <f>SUM(J4:J10)</f>
        <v>74.599999999999994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2026-05-18T04:19:25Z</dcterms:created>
  <dcterms:modified xsi:type="dcterms:W3CDTF">2026-05-18T04:21:20Z</dcterms:modified>
</cp:coreProperties>
</file>